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5eed1aaec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审计计划" sheetId="1" r:id="Rb374f0b4d0414f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7">
    <x:font>
      <x:sz val="11"/>
      <x:name val="Carlito"/>
    </x:font>
    <x:font>
      <x:sz val="10"/>
      <x:color rgb="FF25354B"/>
      <x:name val="Arial"/>
    </x:font>
    <x:font>
      <x:b/>
      <x:sz val="16"/>
      <x:color rgb="FF10243A"/>
      <x:name val="Arial"/>
    </x:font>
    <x:font>
      <x:b/>
      <x:sz val="14"/>
      <x:color rgb="FFAB6646"/>
      <x:name val="Arial"/>
    </x:font>
    <x:font>
      <x:i/>
      <x:sz val="10"/>
      <x:color rgb="FF67778A"/>
      <x:name val="Arial"/>
    </x:font>
    <x:font>
      <x:b/>
      <x:sz val="14"/>
      <x:color rgb="FF10243A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FFFBEF"/>
      </x:patternFill>
    </x:fill>
    <x:fill>
      <x:patternFill patternType="solid">
        <x:fgColor rgb="FF10243A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CD6E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horizontal="left" vertical="top" wrapText="1"/>
    </x:xf>
  </x:cellXfs>
  <x:cellStyles count="1">
    <x:cellStyle name="Normal" xfId="0"/>
  </x:cellStyles>
  <x:dxfs count="3">
    <x:dxf>
      <x:font>
        <x:color rgb="FF20558D"/>
      </x:font>
      <x:fill>
        <x:patternFill patternType="solid">
          <x:bgColor rgb="FFE4EEFB"/>
        </x:patternFill>
      </x:fill>
    </x:dxf>
    <x:dxf>
      <x:font>
        <x:color rgb="FF346248"/>
      </x:font>
      <x:fill>
        <x:patternFill patternType="solid">
          <x:bgColor rgb="FFE8F1E9"/>
        </x:patternFill>
      </x:fill>
    </x:dxf>
    <x:dxf>
      <x:font>
        <x:b/>
        <x:color rgb="FFA24431"/>
      </x:font>
      <x:fill>
        <x:patternFill patternType="solid">
          <x:bgColor rgb="FFF9E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d99c1b56d4d6a" /><Relationship Type="http://schemas.openxmlformats.org/officeDocument/2006/relationships/theme" Target="/xl/theme/theme1.xml" Id="R905e593de11b4026" /><Relationship Type="http://schemas.openxmlformats.org/officeDocument/2006/relationships/sharedStrings" Target="/xl/sharedStrings.xml" Id="Re380da13622047b1" /><Relationship Type="http://schemas.openxmlformats.org/officeDocument/2006/relationships/worksheet" Target="/xl/worksheets/sheet1.xml" Id="Rb374f0b4d0414fea" /></Relationships>
</file>

<file path=xl/tables/table1.xml><?xml version="1.0" encoding="utf-8"?>
<x:table xmlns:x="http://schemas.openxmlformats.org/spreadsheetml/2006/main" id="1" name="AuditPlan" displayName="AuditPlan" ref="B11:M34" headerRowCount="1" totalsRowCount="0" totalsRowShown="0">
  <x:autoFilter ref="B11:M34"/>
  <x:tableColumns count="12">
    <x:tableColumn id="1" name="编号"/>
    <x:tableColumn id="2" name="业务循环"/>
    <x:tableColumn id="3" name="识别的风险"/>
    <x:tableColumn id="4" name="相关认定"/>
    <x:tableColumn id="5" name="风险等级"/>
    <x:tableColumn id="6" name="拟实施程序"/>
    <x:tableColumn id="7" name="所需证据"/>
    <x:tableColumn id="8" name="责任人"/>
    <x:tableColumn id="9" name="计划完成日"/>
    <x:tableColumn id="10" name="执行状态"/>
    <x:tableColumn id="11" name="执行结论"/>
    <x:tableColumn id="12" name="复核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67aa3fdf34f4750" /></Relationships>
</file>

<file path=xl/worksheets/sheet1.xml><?xml version="1.0" encoding="utf-8"?>
<x:worksheet xmlns:x="http://schemas.openxmlformats.org/spreadsheetml/2006/main">
  <x:sheetPr>
    <x:tabColor rgb="FF10243A"/>
  </x:sheetPr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3" hidden="0" customWidth="1"/>
    <x:col min="2" max="2" width="14" hidden="0" customWidth="1"/>
    <x:col min="3" max="3" width="16" hidden="0" customWidth="1"/>
    <x:col min="4" max="4" width="29" hidden="0" customWidth="1"/>
    <x:col min="5" max="5" width="15" hidden="0" customWidth="1"/>
    <x:col min="6" max="6" width="11" hidden="0" customWidth="1"/>
    <x:col min="7" max="7" width="54" hidden="0" customWidth="1"/>
    <x:col min="8" max="8" width="36" hidden="0" customWidth="1"/>
    <x:col min="9" max="9" width="17" hidden="0" customWidth="1"/>
    <x:col min="10" max="10" width="17" hidden="0" customWidth="1"/>
    <x:col min="11" max="11" width="14" hidden="0" customWidth="1"/>
    <x:col min="12" max="12" width="28" hidden="0" customWidth="1"/>
    <x:col min="13" max="13" width="17" hidden="0" customWidth="1"/>
  </x:cols>
  <x:sheetData>
    <x:row r="2">
      <x:c r="B2" s="3" t="str">
        <x:v>审计计划与风险应对</x:v>
      </x:c>
      <x:c r="C2" s="2"/>
      <x:c r="D2" s="2"/>
      <x:c r="E2" s="2"/>
      <x:c r="F2" s="2"/>
      <x:c r="G2" s="2"/>
      <x:c r="H2" s="2"/>
      <x:c r="I2" s="2"/>
      <x:c r="J2" s="4" t="str">
        <x:v>DEMO / 示例模板</x:v>
      </x:c>
      <x:c r="K2" s="2"/>
      <x:c r="L2" s="2"/>
      <x:c r="M2" s="2"/>
    </x:row>
    <x:row r="3"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B4" s="2" t="str">
        <x:v>项目名称</x:v>
      </x:c>
      <x:c r="C4" s="6" t="str">
        <x:v>示例项目（请替换）</x:v>
      </x:c>
      <x:c r="D4" s="2"/>
      <x:c r="E4" s="2"/>
      <x:c r="F4" s="2" t="str">
        <x:v>审计期间</x:v>
      </x:c>
      <x:c r="G4" s="6" t="str">
        <x:v>请填写期间</x:v>
      </x:c>
      <x:c r="H4" s="2"/>
      <x:c r="I4" s="2"/>
      <x:c r="J4" s="2" t="str">
        <x:v>编制人</x:v>
      </x:c>
      <x:c r="K4" s="6" t="str">
        <x:v>请填写姓名</x:v>
      </x:c>
      <x:c r="L4" s="2"/>
      <x:c r="M4" s="2"/>
    </x:row>
    <x:row r="5"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B6" s="7" t="str">
        <x:v>使用说明：第 12–14 行为虚构示例，使用前请删除。淡黄色单元格可填写，下拉选项可筛选。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>
      <x:c r="B8" s="2" t="str">
        <x:v>已登记风险</x:v>
      </x:c>
      <x:c r="C8" s="9" t="n">
        <x:f>COUNTA(B12:B34)</x:f>
        <x:v>3</x:v>
      </x:c>
      <x:c r="D8" s="2"/>
      <x:c r="E8" s="2" t="str">
        <x:v>已完成</x:v>
      </x:c>
      <x:c r="F8" s="9" t="n">
        <x:f>COUNTIFS(K12:K34,"已完成",B12:B34,"&lt;&gt;")</x:f>
        <x:v>0</x:v>
      </x:c>
      <x:c r="G8" s="2"/>
      <x:c r="H8" s="2" t="str">
        <x:v>完成比例</x:v>
      </x:c>
      <x:c r="I8" s="10" t="n">
        <x:f>IF(C8=0,"",F8/C8)</x:f>
        <x:v>0</x:v>
      </x:c>
      <x:c r="J8" s="2"/>
      <x:c r="K8" s="2"/>
      <x:c r="L8" s="2"/>
      <x:c r="M8" s="2"/>
    </x:row>
    <x:row r="9"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32" customHeight="1">
      <x:c r="B11" s="22" t="str">
        <x:v>编号</x:v>
      </x:c>
      <x:c r="C11" s="23" t="str">
        <x:v>业务循环</x:v>
      </x:c>
      <x:c r="D11" s="23" t="str">
        <x:v>识别的风险</x:v>
      </x:c>
      <x:c r="E11" s="23" t="str">
        <x:v>相关认定</x:v>
      </x:c>
      <x:c r="F11" s="23" t="str">
        <x:v>风险等级</x:v>
      </x:c>
      <x:c r="G11" s="23" t="str">
        <x:v>拟实施程序</x:v>
      </x:c>
      <x:c r="H11" s="23" t="str">
        <x:v>所需证据</x:v>
      </x:c>
      <x:c r="I11" s="23" t="str">
        <x:v>责任人</x:v>
      </x:c>
      <x:c r="J11" s="23" t="str">
        <x:v>计划完成日</x:v>
      </x:c>
      <x:c r="K11" s="23" t="str">
        <x:v>执行状态</x:v>
      </x:c>
      <x:c r="L11" s="23" t="str">
        <x:v>执行结论</x:v>
      </x:c>
      <x:c r="M11" s="24" t="str">
        <x:v>复核人</x:v>
      </x:c>
    </x:row>
    <x:row r="12" ht="76" customHeight="1">
      <x:c r="B12" s="26" t="str">
        <x:v>DEMO-01</x:v>
      </x:c>
      <x:c r="C12" s="13" t="str">
        <x:v>收入</x:v>
      </x:c>
      <x:c r="D12" s="13" t="str">
        <x:v>期末发货的收入可能跨期</x:v>
      </x:c>
      <x:c r="E12" s="13" t="str">
        <x:v>截止</x:v>
      </x:c>
      <x:c r="F12" s="13" t="str">
        <x:v>高</x:v>
      </x:c>
      <x:c r="G12" s="13" t="str">
        <x:v>选取资产负债表日前后发货记录，核对合同约定与确认时点。</x:v>
      </x:c>
      <x:c r="H12" s="13" t="str">
        <x:v>销售合同、出库单、签收单</x:v>
      </x:c>
      <x:c r="I12" s="13" t="str">
        <x:v>示例成员 A</x:v>
      </x:c>
      <x:c r="J12" s="25" t="d">
        <x:v>2026-10-23T00:00:00.000Z</x:v>
      </x:c>
      <x:c r="K12" s="13" t="str">
        <x:v>未开始</x:v>
      </x:c>
      <x:c r="L12" s="13" t="str">
        <x:v>待执行</x:v>
      </x:c>
      <x:c r="M12" s="13" t="str">
        <x:v>示例复核人</x:v>
      </x:c>
    </x:row>
    <x:row r="13" ht="76" customHeight="1">
      <x:c r="B13" s="26" t="str">
        <x:v>DEMO-02</x:v>
      </x:c>
      <x:c r="C13" s="13" t="str">
        <x:v>采购与付款</x:v>
      </x:c>
      <x:c r="D13" s="13" t="str">
        <x:v>费用或应付账款可能漏记</x:v>
      </x:c>
      <x:c r="E13" s="13" t="str">
        <x:v>完整性</x:v>
      </x:c>
      <x:c r="F13" s="13" t="str">
        <x:v>中</x:v>
      </x:c>
      <x:c r="G13" s="13" t="str">
        <x:v>结合期后付款、未结算发票与对账记录，检查是否存在未记录负债。</x:v>
      </x:c>
      <x:c r="H13" s="13" t="str">
        <x:v>供应商对账单、发票、付款记录</x:v>
      </x:c>
      <x:c r="I13" s="13" t="str">
        <x:v>示例成员 B</x:v>
      </x:c>
      <x:c r="J13" s="25" t="d">
        <x:v>2026-10-26T00:00:00.000Z</x:v>
      </x:c>
      <x:c r="K13" s="13" t="str">
        <x:v>进行中</x:v>
      </x:c>
      <x:c r="L13" s="13" t="str">
        <x:v>待补充证据</x:v>
      </x:c>
      <x:c r="M13" s="13" t="str">
        <x:v>示例复核人</x:v>
      </x:c>
    </x:row>
    <x:row r="14" ht="76" customHeight="1">
      <x:c r="B14" s="26" t="str">
        <x:v>DEMO-03</x:v>
      </x:c>
      <x:c r="C14" s="13" t="str">
        <x:v>存货</x:v>
      </x:c>
      <x:c r="D14" s="13" t="str">
        <x:v>账面存货可能与实物不一致</x:v>
      </x:c>
      <x:c r="E14" s="13" t="str">
        <x:v>存在</x:v>
      </x:c>
      <x:c r="F14" s="13" t="str">
        <x:v>高</x:v>
      </x:c>
      <x:c r="G14" s="13" t="str">
        <x:v>在盘点中进行抽盘，记录差异，并追查差异处理及盘点期间收发。</x:v>
      </x:c>
      <x:c r="H14" s="13" t="str">
        <x:v>盘点表、抽盘记录、收发单据</x:v>
      </x:c>
      <x:c r="I14" s="13" t="str">
        <x:v>示例成员 C</x:v>
      </x:c>
      <x:c r="J14" s="25" t="d">
        <x:v>2026-10-28T00:00:00.000Z</x:v>
      </x:c>
      <x:c r="K14" s="13" t="str">
        <x:v>待复核</x:v>
      </x:c>
      <x:c r="L14" s="13" t="str">
        <x:v>示例结论待复核</x:v>
      </x:c>
      <x:c r="M14" s="13" t="str">
        <x:v>示例复核人</x:v>
      </x:c>
    </x:row>
    <x:row r="15" ht="48" customHeight="1">
      <x:c r="B15" s="26"/>
      <x:c r="C15" s="13"/>
      <x:c r="D15" s="13"/>
      <x:c r="E15" s="13"/>
      <x:c r="F15" s="13"/>
      <x:c r="G15" s="13"/>
      <x:c r="H15" s="13"/>
      <x:c r="I15" s="13"/>
      <x:c r="J15" s="25"/>
      <x:c r="K15" s="13"/>
      <x:c r="L15" s="13"/>
      <x:c r="M15" s="13"/>
    </x:row>
    <x:row r="16" ht="48" customHeight="1">
      <x:c r="B16" s="26"/>
      <x:c r="C16" s="13"/>
      <x:c r="D16" s="13"/>
      <x:c r="E16" s="13"/>
      <x:c r="F16" s="13"/>
      <x:c r="G16" s="13"/>
      <x:c r="H16" s="13"/>
      <x:c r="I16" s="13"/>
      <x:c r="J16" s="25"/>
      <x:c r="K16" s="13"/>
      <x:c r="L16" s="13"/>
      <x:c r="M16" s="13"/>
    </x:row>
    <x:row r="17" ht="48" customHeight="1">
      <x:c r="B17" s="26"/>
      <x:c r="C17" s="13"/>
      <x:c r="D17" s="13"/>
      <x:c r="E17" s="13"/>
      <x:c r="F17" s="13"/>
      <x:c r="G17" s="13"/>
      <x:c r="H17" s="13"/>
      <x:c r="I17" s="13"/>
      <x:c r="J17" s="25"/>
      <x:c r="K17" s="13"/>
      <x:c r="L17" s="13"/>
      <x:c r="M17" s="13"/>
    </x:row>
    <x:row r="18" ht="48" customHeight="1">
      <x:c r="B18" s="26"/>
      <x:c r="C18" s="13"/>
      <x:c r="D18" s="13"/>
      <x:c r="E18" s="13"/>
      <x:c r="F18" s="13"/>
      <x:c r="G18" s="13"/>
      <x:c r="H18" s="13"/>
      <x:c r="I18" s="13"/>
      <x:c r="J18" s="25"/>
      <x:c r="K18" s="13"/>
      <x:c r="L18" s="13"/>
      <x:c r="M18" s="13"/>
    </x:row>
    <x:row r="19" ht="48" customHeight="1">
      <x:c r="B19" s="26"/>
      <x:c r="C19" s="13"/>
      <x:c r="D19" s="13"/>
      <x:c r="E19" s="13"/>
      <x:c r="F19" s="13"/>
      <x:c r="G19" s="13"/>
      <x:c r="H19" s="13"/>
      <x:c r="I19" s="13"/>
      <x:c r="J19" s="25"/>
      <x:c r="K19" s="13"/>
      <x:c r="L19" s="13"/>
      <x:c r="M19" s="13"/>
    </x:row>
    <x:row r="20" ht="48" customHeight="1">
      <x:c r="B20" s="26"/>
      <x:c r="C20" s="13"/>
      <x:c r="D20" s="13"/>
      <x:c r="E20" s="13"/>
      <x:c r="F20" s="13"/>
      <x:c r="G20" s="13"/>
      <x:c r="H20" s="13"/>
      <x:c r="I20" s="13"/>
      <x:c r="J20" s="25"/>
      <x:c r="K20" s="13"/>
      <x:c r="L20" s="13"/>
      <x:c r="M20" s="13"/>
    </x:row>
    <x:row r="21" ht="48" customHeight="1">
      <x:c r="B21" s="26"/>
      <x:c r="C21" s="13"/>
      <x:c r="D21" s="13"/>
      <x:c r="E21" s="13"/>
      <x:c r="F21" s="13"/>
      <x:c r="G21" s="13"/>
      <x:c r="H21" s="13"/>
      <x:c r="I21" s="13"/>
      <x:c r="J21" s="25"/>
      <x:c r="K21" s="13"/>
      <x:c r="L21" s="13"/>
      <x:c r="M21" s="13"/>
    </x:row>
    <x:row r="22" ht="48" customHeight="1">
      <x:c r="B22" s="26"/>
      <x:c r="C22" s="13"/>
      <x:c r="D22" s="13"/>
      <x:c r="E22" s="13"/>
      <x:c r="F22" s="13"/>
      <x:c r="G22" s="13"/>
      <x:c r="H22" s="13"/>
      <x:c r="I22" s="13"/>
      <x:c r="J22" s="25"/>
      <x:c r="K22" s="13"/>
      <x:c r="L22" s="13"/>
      <x:c r="M22" s="13"/>
    </x:row>
    <x:row r="23" ht="48" customHeight="1">
      <x:c r="B23" s="26"/>
      <x:c r="C23" s="13"/>
      <x:c r="D23" s="13"/>
      <x:c r="E23" s="13"/>
      <x:c r="F23" s="13"/>
      <x:c r="G23" s="13"/>
      <x:c r="H23" s="13"/>
      <x:c r="I23" s="13"/>
      <x:c r="J23" s="25"/>
      <x:c r="K23" s="13"/>
      <x:c r="L23" s="13"/>
      <x:c r="M23" s="13"/>
    </x:row>
    <x:row r="24" ht="48" customHeight="1">
      <x:c r="B24" s="26"/>
      <x:c r="C24" s="13"/>
      <x:c r="D24" s="13"/>
      <x:c r="E24" s="13"/>
      <x:c r="F24" s="13"/>
      <x:c r="G24" s="13"/>
      <x:c r="H24" s="13"/>
      <x:c r="I24" s="13"/>
      <x:c r="J24" s="25"/>
      <x:c r="K24" s="13"/>
      <x:c r="L24" s="13"/>
      <x:c r="M24" s="13"/>
    </x:row>
    <x:row r="25" ht="48" customHeight="1">
      <x:c r="B25" s="26"/>
      <x:c r="C25" s="13"/>
      <x:c r="D25" s="13"/>
      <x:c r="E25" s="13"/>
      <x:c r="F25" s="13"/>
      <x:c r="G25" s="13"/>
      <x:c r="H25" s="13"/>
      <x:c r="I25" s="13"/>
      <x:c r="J25" s="25"/>
      <x:c r="K25" s="13"/>
      <x:c r="L25" s="13"/>
      <x:c r="M25" s="13"/>
    </x:row>
    <x:row r="26" ht="48" customHeight="1">
      <x:c r="B26" s="26"/>
      <x:c r="C26" s="13"/>
      <x:c r="D26" s="13"/>
      <x:c r="E26" s="13"/>
      <x:c r="F26" s="13"/>
      <x:c r="G26" s="13"/>
      <x:c r="H26" s="13"/>
      <x:c r="I26" s="13"/>
      <x:c r="J26" s="25"/>
      <x:c r="K26" s="13"/>
      <x:c r="L26" s="13"/>
      <x:c r="M26" s="13"/>
    </x:row>
    <x:row r="27" ht="48" customHeight="1">
      <x:c r="B27" s="26"/>
      <x:c r="C27" s="13"/>
      <x:c r="D27" s="13"/>
      <x:c r="E27" s="13"/>
      <x:c r="F27" s="13"/>
      <x:c r="G27" s="13"/>
      <x:c r="H27" s="13"/>
      <x:c r="I27" s="13"/>
      <x:c r="J27" s="25"/>
      <x:c r="K27" s="13"/>
      <x:c r="L27" s="13"/>
      <x:c r="M27" s="13"/>
    </x:row>
    <x:row r="28" ht="48" customHeight="1">
      <x:c r="B28" s="26"/>
      <x:c r="C28" s="13"/>
      <x:c r="D28" s="13"/>
      <x:c r="E28" s="13"/>
      <x:c r="F28" s="13"/>
      <x:c r="G28" s="13"/>
      <x:c r="H28" s="13"/>
      <x:c r="I28" s="13"/>
      <x:c r="J28" s="25"/>
      <x:c r="K28" s="13"/>
      <x:c r="L28" s="13"/>
      <x:c r="M28" s="13"/>
    </x:row>
    <x:row r="29" ht="48" customHeight="1">
      <x:c r="B29" s="26"/>
      <x:c r="C29" s="13"/>
      <x:c r="D29" s="13"/>
      <x:c r="E29" s="13"/>
      <x:c r="F29" s="13"/>
      <x:c r="G29" s="13"/>
      <x:c r="H29" s="13"/>
      <x:c r="I29" s="13"/>
      <x:c r="J29" s="25"/>
      <x:c r="K29" s="13"/>
      <x:c r="L29" s="13"/>
      <x:c r="M29" s="13"/>
    </x:row>
    <x:row r="30" ht="48" customHeight="1">
      <x:c r="B30" s="26"/>
      <x:c r="C30" s="13"/>
      <x:c r="D30" s="13"/>
      <x:c r="E30" s="13"/>
      <x:c r="F30" s="13"/>
      <x:c r="G30" s="13"/>
      <x:c r="H30" s="13"/>
      <x:c r="I30" s="13"/>
      <x:c r="J30" s="25"/>
      <x:c r="K30" s="13"/>
      <x:c r="L30" s="13"/>
      <x:c r="M30" s="13"/>
    </x:row>
    <x:row r="31" ht="48" customHeight="1">
      <x:c r="B31" s="26"/>
      <x:c r="C31" s="13"/>
      <x:c r="D31" s="13"/>
      <x:c r="E31" s="13"/>
      <x:c r="F31" s="13"/>
      <x:c r="G31" s="13"/>
      <x:c r="H31" s="13"/>
      <x:c r="I31" s="13"/>
      <x:c r="J31" s="25"/>
      <x:c r="K31" s="13"/>
      <x:c r="L31" s="13"/>
      <x:c r="M31" s="13"/>
    </x:row>
    <x:row r="32" ht="48" customHeight="1">
      <x:c r="B32" s="26"/>
      <x:c r="C32" s="13"/>
      <x:c r="D32" s="13"/>
      <x:c r="E32" s="13"/>
      <x:c r="F32" s="13"/>
      <x:c r="G32" s="13"/>
      <x:c r="H32" s="13"/>
      <x:c r="I32" s="13"/>
      <x:c r="J32" s="25"/>
      <x:c r="K32" s="13"/>
      <x:c r="L32" s="13"/>
      <x:c r="M32" s="13"/>
    </x:row>
    <x:row r="33" ht="48" customHeight="1">
      <x:c r="B33" s="26"/>
      <x:c r="C33" s="13"/>
      <x:c r="D33" s="13"/>
      <x:c r="E33" s="13"/>
      <x:c r="F33" s="13"/>
      <x:c r="G33" s="13"/>
      <x:c r="H33" s="13"/>
      <x:c r="I33" s="13"/>
      <x:c r="J33" s="25"/>
      <x:c r="K33" s="13"/>
      <x:c r="L33" s="13"/>
      <x:c r="M33" s="13"/>
    </x:row>
    <x:row r="34" ht="48" customHeight="1">
      <x:c r="B34" s="26"/>
      <x:c r="C34" s="13"/>
      <x:c r="D34" s="13"/>
      <x:c r="E34" s="13"/>
      <x:c r="F34" s="13"/>
      <x:c r="G34" s="13"/>
      <x:c r="H34" s="13"/>
      <x:c r="I34" s="13"/>
      <x:c r="J34" s="25"/>
      <x:c r="K34" s="13"/>
      <x:c r="L34" s="13"/>
      <x:c r="M34" s="13"/>
    </x:row>
    <x:row r="35">
      <x:c r="B35" s="7" t="str">
        <x:v>新建记录：在表格内填写下一行，并按实际风险确定程序与证据要求。此文件只含示例。</x:v>
      </x:c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</x:sheetData>
  <x:conditionalFormatting sqref="K12:K34">
    <x:cfRule type="expression" dxfId="0" priority="1">
      <x:formula>K12="待复核"</x:formula>
    </x:cfRule>
    <x:cfRule type="expression" dxfId="1" priority="2">
      <x:formula>K12="已完成"</x:formula>
    </x:cfRule>
  </x:conditionalFormatting>
  <x:conditionalFormatting sqref="F12:F34">
    <x:cfRule type="expression" dxfId="2" priority="3">
      <x:formula>F12="高"</x:formula>
    </x:cfRule>
  </x:conditionalFormatting>
  <x:dataValidations count="3">
    <x:dataValidation type="list" sqref="F12:F34">
      <x:formula1>"高,中,低"</x:formula1>
    </x:dataValidation>
    <x:dataValidation type="list" sqref="E12:E34">
      <x:formula1>"存在,完整性,准确性,截止,分类,计价和分摊,权利和义务,列报"</x:formula1>
    </x:dataValidation>
    <x:dataValidation type="list" sqref="K12:K34">
      <x:formula1>"未开始,进行中,待复核,已完成"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67aa3fdf34f4750"/>
  </x:tableParts>
</x:worksheet>
</file>